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8145" tabRatio="348"/>
  </bookViews>
  <sheets>
    <sheet name="Minitendr č.4, Část 2" sheetId="2" r:id="rId1"/>
  </sheets>
  <calcPr calcId="145621" concurrentCalc="0"/>
</workbook>
</file>

<file path=xl/calcChain.xml><?xml version="1.0" encoding="utf-8"?>
<calcChain xmlns="http://schemas.openxmlformats.org/spreadsheetml/2006/main">
  <c r="H6" i="2"/>
  <c r="H4"/>
  <c r="H5"/>
  <c r="H10"/>
</calcChain>
</file>

<file path=xl/sharedStrings.xml><?xml version="1.0" encoding="utf-8"?>
<sst xmlns="http://schemas.openxmlformats.org/spreadsheetml/2006/main" count="20" uniqueCount="19">
  <si>
    <t>Položka</t>
  </si>
  <si>
    <t>Název</t>
  </si>
  <si>
    <t>Počet kusů</t>
  </si>
  <si>
    <t>#</t>
  </si>
  <si>
    <t>Obchodní název výrobku</t>
  </si>
  <si>
    <t>Výrobce</t>
  </si>
  <si>
    <t>Příloha č. 1 Předmět poptávaného plnění a ceny</t>
  </si>
  <si>
    <t>2c</t>
  </si>
  <si>
    <t>2f</t>
  </si>
  <si>
    <t>2a</t>
  </si>
  <si>
    <t>Uchazeč vyplňuje pouze barevná pole ve sloupcích D, E a G</t>
  </si>
  <si>
    <t>Cena za kus - jednotková cena nesmí přesáhnout cenu uvedenou v rámcové smlouvě!</t>
  </si>
  <si>
    <t xml:space="preserve">Tato cena bude uvedena na krycím listu. Cena s DPH bude uvedena a dopočtena na krycím listu na základě aktuální sazby DPH. </t>
  </si>
  <si>
    <t>Cena za kus bez DPH</t>
  </si>
  <si>
    <t>Cena Celkem bez DPH</t>
  </si>
  <si>
    <t>Celkem Kč bez DPH za Minitendr č. 4 - Dodávky velké výpočetní techniky, ČÁST 2</t>
  </si>
  <si>
    <t>Disková pole, diskové pole škálovatelné (HA)</t>
  </si>
  <si>
    <t>Servery, databázový server (HA)</t>
  </si>
  <si>
    <t>Servery, server pro virtualizaci - blade servery (HA)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</si>
</sst>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wrapText="1"/>
    </xf>
    <xf numFmtId="0" fontId="0" fillId="2" borderId="4" xfId="0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0" fillId="2" borderId="10" xfId="0" applyFill="1" applyBorder="1" applyAlignment="1">
      <alignment horizontal="center"/>
    </xf>
    <xf numFmtId="164" fontId="1" fillId="0" borderId="8" xfId="0" applyNumberFormat="1" applyFont="1" applyFill="1" applyBorder="1" applyAlignment="1">
      <alignment vertical="center"/>
    </xf>
    <xf numFmtId="164" fontId="1" fillId="0" borderId="11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1" fillId="0" borderId="3" xfId="0" applyNumberFormat="1" applyFont="1" applyFill="1" applyBorder="1" applyAlignment="1">
      <alignment vertical="center"/>
    </xf>
    <xf numFmtId="164" fontId="1" fillId="2" borderId="4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zoomScale="80" zoomScaleNormal="80" workbookViewId="0">
      <selection activeCell="F16" sqref="F16"/>
    </sheetView>
  </sheetViews>
  <sheetFormatPr defaultRowHeight="15"/>
  <cols>
    <col min="1" max="1" width="5.140625" customWidth="1"/>
    <col min="2" max="2" width="8" customWidth="1"/>
    <col min="3" max="3" width="67.5703125" customWidth="1"/>
    <col min="4" max="4" width="45.28515625" customWidth="1"/>
    <col min="5" max="5" width="51" customWidth="1"/>
    <col min="6" max="6" width="7.28515625" customWidth="1"/>
    <col min="7" max="7" width="22.42578125" customWidth="1"/>
    <col min="8" max="8" width="21.85546875" customWidth="1"/>
  </cols>
  <sheetData>
    <row r="1" spans="1:8">
      <c r="A1" s="5" t="s">
        <v>6</v>
      </c>
      <c r="B1" s="4"/>
      <c r="C1" s="4"/>
      <c r="G1" s="1"/>
      <c r="H1" s="2"/>
    </row>
    <row r="2" spans="1:8" ht="75.75" thickBot="1">
      <c r="A2" s="3"/>
      <c r="C2" s="26" t="s">
        <v>10</v>
      </c>
      <c r="G2" s="9" t="s">
        <v>11</v>
      </c>
      <c r="H2" s="2"/>
    </row>
    <row r="3" spans="1:8" ht="30.75" thickBot="1">
      <c r="A3" s="6" t="s">
        <v>3</v>
      </c>
      <c r="B3" s="7" t="s">
        <v>0</v>
      </c>
      <c r="C3" s="7" t="s">
        <v>1</v>
      </c>
      <c r="D3" s="7" t="s">
        <v>4</v>
      </c>
      <c r="E3" s="7" t="s">
        <v>5</v>
      </c>
      <c r="F3" s="8" t="s">
        <v>2</v>
      </c>
      <c r="G3" s="24" t="s">
        <v>13</v>
      </c>
      <c r="H3" s="25" t="s">
        <v>14</v>
      </c>
    </row>
    <row r="4" spans="1:8" ht="15" customHeight="1">
      <c r="A4" s="11">
        <v>1</v>
      </c>
      <c r="B4" s="12" t="s">
        <v>7</v>
      </c>
      <c r="C4" s="13" t="s">
        <v>17</v>
      </c>
      <c r="D4" s="10"/>
      <c r="E4" s="10"/>
      <c r="F4" s="12">
        <v>5</v>
      </c>
      <c r="G4" s="23"/>
      <c r="H4" s="18">
        <f t="shared" ref="H4:H5" si="0">F4*G4</f>
        <v>0</v>
      </c>
    </row>
    <row r="5" spans="1:8" ht="15" customHeight="1">
      <c r="A5" s="11">
        <v>2</v>
      </c>
      <c r="B5" s="12" t="s">
        <v>8</v>
      </c>
      <c r="C5" s="13" t="s">
        <v>18</v>
      </c>
      <c r="D5" s="10"/>
      <c r="E5" s="10"/>
      <c r="F5" s="12">
        <v>14</v>
      </c>
      <c r="G5" s="23"/>
      <c r="H5" s="18">
        <f t="shared" si="0"/>
        <v>0</v>
      </c>
    </row>
    <row r="6" spans="1:8" ht="15" customHeight="1" thickBot="1">
      <c r="A6" s="14">
        <v>3</v>
      </c>
      <c r="B6" s="15" t="s">
        <v>9</v>
      </c>
      <c r="C6" s="16" t="s">
        <v>16</v>
      </c>
      <c r="D6" s="17"/>
      <c r="E6" s="17"/>
      <c r="F6" s="15">
        <v>30</v>
      </c>
      <c r="G6" s="23"/>
      <c r="H6" s="19">
        <f t="shared" ref="H6" si="1">F6*G6</f>
        <v>0</v>
      </c>
    </row>
    <row r="8" spans="1:8">
      <c r="C8" s="4" t="s">
        <v>10</v>
      </c>
      <c r="G8" s="4"/>
      <c r="H8" s="2"/>
    </row>
    <row r="9" spans="1:8" ht="15.75" thickBot="1"/>
    <row r="10" spans="1:8" ht="20.25" customHeight="1" thickTop="1" thickBot="1">
      <c r="D10" s="27" t="s">
        <v>15</v>
      </c>
      <c r="E10" s="28"/>
      <c r="H10" s="22">
        <f>SUM(H4:H6)</f>
        <v>0</v>
      </c>
    </row>
    <row r="11" spans="1:8" ht="15.75" thickTop="1"/>
    <row r="12" spans="1:8" ht="107.25" customHeight="1">
      <c r="H12" s="21" t="s">
        <v>12</v>
      </c>
    </row>
    <row r="26" spans="7:7">
      <c r="G26" s="20"/>
    </row>
  </sheetData>
  <mergeCells count="1">
    <mergeCell ref="D10:E10"/>
  </mergeCells>
  <pageMargins left="0.70866141732283472" right="0.70866141732283472" top="0.78740157480314965" bottom="0.78740157480314965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Minitendr č.4, Část 2</vt:lpstr>
    </vt:vector>
  </TitlesOfParts>
  <Company>JP12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JP12</dc:creator>
  <cp:lastModifiedBy>topolova</cp:lastModifiedBy>
  <cp:lastPrinted>2014-12-01T13:38:50Z</cp:lastPrinted>
  <dcterms:created xsi:type="dcterms:W3CDTF">2012-03-21T09:30:26Z</dcterms:created>
  <dcterms:modified xsi:type="dcterms:W3CDTF">2014-12-01T13:39:39Z</dcterms:modified>
</cp:coreProperties>
</file>